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<sst xmlns="http://schemas.openxmlformats.org/spreadsheetml/2006/main" count="172" uniqueCount="54">
  <si>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</si>
  <si>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</si>
  <si>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</si>
  <si>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</si>
  <si>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</si>
  <si>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</si>
  <si>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</si>
  <si>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</si>
  <si>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第5828号</t>
  </si>
  <si>
    <t xml:space="preserve">　業務名</t>
  </si>
  <si>
    <t>飯詰・小泊ダム管理(水質調査)業務委託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</si>
  <si>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</si>
  <si>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</si>
  <si>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</si>
  <si>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</si>
  <si>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</si>
  <si>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</si>
  <si>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</si>
  <si>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</si>
  <si>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</si>
  <si>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</si>
  <si>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</si>
  <si>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</si>
  <si>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水質調査</t>
  </si>
  <si>
    <t>飯詰ダム4回、小泊ダム4回</t>
  </si>
  <si>
    <t/>
  </si>
  <si>
    <t>式</t>
  </si>
  <si>
    <t>計画準備</t>
  </si>
  <si>
    <t>業務</t>
  </si>
  <si>
    <t>回</t>
  </si>
  <si>
    <t>結果整理</t>
  </si>
  <si>
    <t>打合せ・協議</t>
  </si>
  <si>
    <t>直接経費</t>
  </si>
  <si>
    <t>旅費交通費</t>
  </si>
  <si>
    <t>旅費交通費(水質調査作業)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</si>
  <si>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</si>
  <si>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</si>
  <si>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</si>
  <si>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</si>
  <si>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</si>
  <si>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</si>
  <si>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1　式</t>
  </si>
  <si>
    <t>水質分析</t>
  </si>
  <si>
    <t>水質分析費</t>
  </si>
  <si>
    <t>直接原価（その他原価除く）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</si>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</sst>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25</v>
      </c>
      <c r="J20" s="30" t="n">
        <v>1.0</v>
      </c>
      <c r="K20" s="31" t="n">
        <v>1.0</v>
      </c>
    </row>
    <row r="21" ht="15.0" customHeight="true">
      <c r="A21" s="14" t="s">
        <v>24</v>
      </c>
      <c r="B21" s="15"/>
      <c r="C21" s="15"/>
      <c r="D21" s="16"/>
      <c r="E21" s="20" t="s">
        <v>25</v>
      </c>
      <c r="F21" s="22"/>
      <c r="G21" s="26"/>
      <c r="H21" s="28" t="s">
        <v>25</v>
      </c>
      <c r="J21" s="30"/>
      <c r="K21" s="31"/>
    </row>
    <row r="22" ht="15.0" customHeight="true">
      <c r="A22" s="17"/>
      <c r="B22" s="18"/>
      <c r="C22" s="18"/>
      <c r="D22" s="19"/>
      <c r="E22" s="21" t="s">
        <v>26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G26+G32+G38+G44</f>
      </c>
      <c r="H23" s="28" t="s">
        <v>25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25</v>
      </c>
      <c r="F24" s="22"/>
      <c r="G24" s="26"/>
      <c r="H24" s="28" t="s">
        <v>25</v>
      </c>
      <c r="J24" s="30"/>
      <c r="K24" s="31"/>
    </row>
    <row r="25" ht="15.0" customHeight="true">
      <c r="A25" s="17"/>
      <c r="B25" s="18"/>
      <c r="C25" s="18"/>
      <c r="D25" s="19"/>
      <c r="E25" s="21" t="s">
        <v>26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25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25</v>
      </c>
      <c r="F27" s="22"/>
      <c r="G27" s="26"/>
      <c r="H27" s="28" t="s">
        <v>25</v>
      </c>
      <c r="J27" s="30"/>
      <c r="K27" s="31"/>
    </row>
    <row r="28" ht="15.0" customHeight="true">
      <c r="A28" s="17"/>
      <c r="B28" s="18"/>
      <c r="C28" s="18"/>
      <c r="D28" s="19"/>
      <c r="E28" s="21" t="s">
        <v>26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25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25</v>
      </c>
      <c r="F30" s="22"/>
      <c r="G30" s="27"/>
      <c r="H30" s="28" t="s">
        <v>25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23</v>
      </c>
      <c r="D32" s="16"/>
      <c r="E32" s="20"/>
      <c r="F32" s="22"/>
      <c r="G32" s="26">
        <f>G35</f>
      </c>
      <c r="H32" s="28" t="s">
        <v>25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25</v>
      </c>
      <c r="F33" s="22"/>
      <c r="G33" s="26"/>
      <c r="H33" s="28" t="s">
        <v>25</v>
      </c>
      <c r="J33" s="30"/>
      <c r="K33" s="31"/>
    </row>
    <row r="34" ht="15.0" customHeight="true">
      <c r="A34" s="17"/>
      <c r="B34" s="18"/>
      <c r="C34" s="18"/>
      <c r="D34" s="19"/>
      <c r="E34" s="21" t="s">
        <v>26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23</v>
      </c>
      <c r="E35" s="20"/>
      <c r="F35" s="22"/>
      <c r="G35" s="27"/>
      <c r="H35" s="28" t="s">
        <v>25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25</v>
      </c>
      <c r="F36" s="22"/>
      <c r="G36" s="27"/>
      <c r="H36" s="28" t="s">
        <v>25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8.0</v>
      </c>
      <c r="G37" s="27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25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25</v>
      </c>
      <c r="F39" s="22"/>
      <c r="G39" s="26"/>
      <c r="H39" s="28" t="s">
        <v>25</v>
      </c>
      <c r="J39" s="30"/>
      <c r="K39" s="31"/>
    </row>
    <row r="40" ht="15.0" customHeight="true">
      <c r="A40" s="17"/>
      <c r="B40" s="18"/>
      <c r="C40" s="18"/>
      <c r="D40" s="19"/>
      <c r="E40" s="21" t="s">
        <v>26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2"/>
      <c r="G41" s="27"/>
      <c r="H41" s="28" t="s">
        <v>25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25</v>
      </c>
      <c r="F42" s="22"/>
      <c r="G42" s="27"/>
      <c r="H42" s="28" t="s">
        <v>25</v>
      </c>
      <c r="J42" s="30"/>
      <c r="K42" s="31"/>
    </row>
    <row r="43" ht="15.0" customHeight="true">
      <c r="A43" s="17"/>
      <c r="B43" s="18"/>
      <c r="C43" s="18"/>
      <c r="D43" s="19"/>
      <c r="E43" s="21" t="s">
        <v>26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25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25</v>
      </c>
      <c r="F45" s="22"/>
      <c r="G45" s="26"/>
      <c r="H45" s="28" t="s">
        <v>25</v>
      </c>
      <c r="J45" s="30"/>
      <c r="K45" s="31"/>
    </row>
    <row r="46" ht="15.0" customHeight="true">
      <c r="A46" s="17"/>
      <c r="B46" s="18"/>
      <c r="C46" s="18"/>
      <c r="D46" s="19"/>
      <c r="E46" s="21" t="s">
        <v>26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31</v>
      </c>
      <c r="E47" s="20"/>
      <c r="F47" s="22"/>
      <c r="G47" s="27"/>
      <c r="H47" s="28" t="s">
        <v>25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25</v>
      </c>
      <c r="F48" s="22"/>
      <c r="G48" s="27"/>
      <c r="H48" s="28" t="s">
        <v>25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2.0</v>
      </c>
      <c r="G49" s="27"/>
      <c r="H49" s="29"/>
      <c r="J49" s="30"/>
      <c r="K49" s="31"/>
    </row>
    <row r="50" ht="15.0" customHeight="true">
      <c r="A50" s="14" t="s">
        <v>32</v>
      </c>
      <c r="B50" s="15"/>
      <c r="C50" s="15"/>
      <c r="D50" s="16"/>
      <c r="E50" s="20"/>
      <c r="F50" s="22"/>
      <c r="G50" s="26">
        <f>G53</f>
      </c>
      <c r="H50" s="28" t="s">
        <v>25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25</v>
      </c>
      <c r="F51" s="22"/>
      <c r="G51" s="26"/>
      <c r="H51" s="28" t="s">
        <v>25</v>
      </c>
      <c r="J51" s="30"/>
      <c r="K51" s="31"/>
    </row>
    <row r="52" ht="15.0" customHeight="true">
      <c r="A52" s="17"/>
      <c r="B52" s="18"/>
      <c r="C52" s="18"/>
      <c r="D52" s="19"/>
      <c r="E52" s="21" t="s">
        <v>26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32</v>
      </c>
      <c r="C53" s="15"/>
      <c r="D53" s="16"/>
      <c r="E53" s="20"/>
      <c r="F53" s="22"/>
      <c r="G53" s="26">
        <f>G56+G62</f>
      </c>
      <c r="H53" s="28" t="s">
        <v>25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25</v>
      </c>
      <c r="F54" s="22"/>
      <c r="G54" s="26"/>
      <c r="H54" s="28" t="s">
        <v>25</v>
      </c>
      <c r="J54" s="30"/>
      <c r="K54" s="31"/>
    </row>
    <row r="55" ht="15.0" customHeight="true">
      <c r="A55" s="17"/>
      <c r="B55" s="18"/>
      <c r="C55" s="18"/>
      <c r="D55" s="19"/>
      <c r="E55" s="21" t="s">
        <v>26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33</v>
      </c>
      <c r="D56" s="16"/>
      <c r="E56" s="20"/>
      <c r="F56" s="22"/>
      <c r="G56" s="26">
        <f>G59</f>
      </c>
      <c r="H56" s="28" t="s">
        <v>25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25</v>
      </c>
      <c r="F57" s="22"/>
      <c r="G57" s="26"/>
      <c r="H57" s="28" t="s">
        <v>25</v>
      </c>
      <c r="J57" s="30"/>
      <c r="K57" s="31"/>
    </row>
    <row r="58" ht="15.0" customHeight="true">
      <c r="A58" s="17"/>
      <c r="B58" s="18"/>
      <c r="C58" s="18"/>
      <c r="D58" s="19"/>
      <c r="E58" s="21" t="s">
        <v>26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34</v>
      </c>
      <c r="E59" s="20"/>
      <c r="F59" s="22"/>
      <c r="G59" s="27"/>
      <c r="H59" s="28" t="s">
        <v>25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25</v>
      </c>
      <c r="F60" s="22"/>
      <c r="G60" s="27"/>
      <c r="H60" s="28" t="s">
        <v>25</v>
      </c>
      <c r="J60" s="30"/>
      <c r="K60" s="31"/>
    </row>
    <row r="61" ht="15.0" customHeight="true">
      <c r="A61" s="17"/>
      <c r="B61" s="18"/>
      <c r="C61" s="18"/>
      <c r="D61" s="19"/>
      <c r="E61" s="21" t="s">
        <v>26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35</v>
      </c>
      <c r="D62" s="16"/>
      <c r="E62" s="20"/>
      <c r="F62" s="22"/>
      <c r="G62" s="26">
        <f>G65</f>
      </c>
      <c r="H62" s="28" t="s">
        <v>25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25</v>
      </c>
      <c r="F63" s="22"/>
      <c r="G63" s="26"/>
      <c r="H63" s="28" t="s">
        <v>25</v>
      </c>
      <c r="J63" s="30"/>
      <c r="K63" s="31"/>
    </row>
    <row r="64" ht="15.0" customHeight="true">
      <c r="A64" s="17"/>
      <c r="B64" s="18"/>
      <c r="C64" s="18"/>
      <c r="D64" s="19"/>
      <c r="E64" s="21" t="s">
        <v>26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36</v>
      </c>
      <c r="E65" s="20"/>
      <c r="F65" s="22"/>
      <c r="G65" s="27"/>
      <c r="H65" s="28" t="s">
        <v>25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25</v>
      </c>
      <c r="F66" s="22"/>
      <c r="G66" s="27"/>
      <c r="H66" s="28" t="s">
        <v>25</v>
      </c>
      <c r="J66" s="30"/>
      <c r="K66" s="31"/>
    </row>
    <row r="67" ht="15.0" customHeight="true">
      <c r="A67" s="17"/>
      <c r="B67" s="18"/>
      <c r="C67" s="18"/>
      <c r="D67" s="19"/>
      <c r="E67" s="21" t="s">
        <v>26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37</v>
      </c>
      <c r="B68" s="15"/>
      <c r="C68" s="15"/>
      <c r="D68" s="16"/>
      <c r="E68" s="20"/>
      <c r="F68" s="22"/>
      <c r="G68" s="26">
        <f>G17+G20+G50</f>
      </c>
      <c r="H68" s="28" t="s">
        <v>25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25</v>
      </c>
      <c r="F69" s="22"/>
      <c r="G69" s="26"/>
      <c r="H69" s="28" t="s">
        <v>25</v>
      </c>
      <c r="J69" s="30"/>
      <c r="K69" s="31"/>
    </row>
    <row r="70" ht="15.0" customHeight="true">
      <c r="A70" s="17"/>
      <c r="B70" s="18"/>
      <c r="C70" s="18"/>
      <c r="D70" s="19"/>
      <c r="E70" s="21" t="s">
        <v>26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38</v>
      </c>
      <c r="B71" s="15"/>
      <c r="C71" s="15"/>
      <c r="D71" s="16"/>
      <c r="E71" s="20"/>
      <c r="F71" s="22"/>
      <c r="G71" s="26">
        <f>G74</f>
      </c>
      <c r="H71" s="28" t="s">
        <v>25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25</v>
      </c>
      <c r="F72" s="22"/>
      <c r="G72" s="26"/>
      <c r="H72" s="28" t="s">
        <v>25</v>
      </c>
      <c r="J72" s="30"/>
      <c r="K72" s="31"/>
    </row>
    <row r="73" ht="15.0" customHeight="true">
      <c r="A73" s="17"/>
      <c r="B73" s="18"/>
      <c r="C73" s="18"/>
      <c r="D73" s="19"/>
      <c r="E73" s="21" t="s">
        <v>26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39</v>
      </c>
      <c r="C74" s="15"/>
      <c r="D74" s="16"/>
      <c r="E74" s="20"/>
      <c r="F74" s="22"/>
      <c r="G74" s="27"/>
      <c r="H74" s="28" t="s">
        <v>25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25</v>
      </c>
      <c r="F75" s="22"/>
      <c r="G75" s="27"/>
      <c r="H75" s="28" t="s">
        <v>25</v>
      </c>
      <c r="J75" s="30"/>
      <c r="K75" s="31"/>
    </row>
    <row r="76" ht="15.0" customHeight="true">
      <c r="A76" s="17"/>
      <c r="B76" s="18"/>
      <c r="C76" s="18"/>
      <c r="D76" s="19"/>
      <c r="E76" s="21" t="s">
        <v>26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40</v>
      </c>
      <c r="B77" s="15"/>
      <c r="C77" s="15"/>
      <c r="D77" s="16"/>
      <c r="E77" s="20"/>
      <c r="F77" s="22"/>
      <c r="G77" s="26">
        <f>G68+G71</f>
      </c>
      <c r="H77" s="28" t="s">
        <v>25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25</v>
      </c>
      <c r="F78" s="22"/>
      <c r="G78" s="26"/>
      <c r="H78" s="28" t="s">
        <v>25</v>
      </c>
      <c r="J78" s="30"/>
      <c r="K78" s="31"/>
    </row>
    <row r="79" ht="15.0" customHeight="true">
      <c r="A79" s="17"/>
      <c r="B79" s="18"/>
      <c r="C79" s="18"/>
      <c r="D79" s="19"/>
      <c r="E79" s="21" t="s">
        <v>26</v>
      </c>
      <c r="F79" s="23" t="n">
        <v>1.0</v>
      </c>
      <c r="G79" s="26"/>
      <c r="H79" s="29"/>
      <c r="J79" s="30"/>
      <c r="K79" s="31"/>
    </row>
    <row r="80">
      <c r="A80" s="11" t="s">
        <v>41</v>
      </c>
      <c r="H80" s="13"/>
    </row>
    <row r="81">
      <c r="A81" s="11"/>
      <c r="H81" s="13"/>
    </row>
    <row r="82">
      <c r="A82" s="12"/>
      <c r="B82" s="12"/>
      <c r="C82" s="12"/>
      <c r="D82" s="12"/>
      <c r="E82" s="12"/>
      <c r="F82" s="12"/>
      <c r="G82" s="12"/>
      <c r="H82" s="13"/>
    </row>
    <row r="83" ht="15.0" customHeight="true">
      <c r="A83" s="14" t="s">
        <v>42</v>
      </c>
      <c r="B83" s="15"/>
      <c r="C83" s="15"/>
      <c r="D83" s="16"/>
      <c r="E83" s="20"/>
      <c r="F83" s="22"/>
      <c r="G83" s="26">
        <f>G86</f>
      </c>
      <c r="H83" s="28" t="s">
        <v>25</v>
      </c>
      <c r="J83" s="30" t="n">
        <v>21.0</v>
      </c>
      <c r="K83" s="31" t="n">
        <v>1.0</v>
      </c>
    </row>
    <row r="84" ht="15.0" customHeight="true">
      <c r="A84" s="14" t="s">
        <v>24</v>
      </c>
      <c r="B84" s="15"/>
      <c r="C84" s="15"/>
      <c r="D84" s="16"/>
      <c r="E84" s="20" t="s">
        <v>25</v>
      </c>
      <c r="F84" s="22"/>
      <c r="G84" s="26"/>
      <c r="H84" s="28" t="s">
        <v>25</v>
      </c>
      <c r="J84" s="30"/>
      <c r="K84" s="31"/>
    </row>
    <row r="85" ht="15.0" customHeight="true">
      <c r="A85" s="17"/>
      <c r="B85" s="18"/>
      <c r="C85" s="18"/>
      <c r="D85" s="19"/>
      <c r="E85" s="21" t="s">
        <v>26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42</v>
      </c>
      <c r="C86" s="15"/>
      <c r="D86" s="16"/>
      <c r="E86" s="20"/>
      <c r="F86" s="22"/>
      <c r="G86" s="26">
        <f>G89</f>
      </c>
      <c r="H86" s="28" t="s">
        <v>25</v>
      </c>
      <c r="J86" s="30" t="n">
        <v>22.0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25</v>
      </c>
      <c r="F87" s="22"/>
      <c r="G87" s="26"/>
      <c r="H87" s="28" t="s">
        <v>25</v>
      </c>
      <c r="J87" s="30"/>
      <c r="K87" s="31"/>
    </row>
    <row r="88" ht="15.0" customHeight="true">
      <c r="A88" s="17"/>
      <c r="B88" s="18"/>
      <c r="C88" s="18"/>
      <c r="D88" s="19"/>
      <c r="E88" s="21" t="s">
        <v>26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43</v>
      </c>
      <c r="D89" s="16"/>
      <c r="E89" s="20"/>
      <c r="F89" s="22"/>
      <c r="G89" s="26">
        <f>G92</f>
      </c>
      <c r="H89" s="28" t="s">
        <v>25</v>
      </c>
      <c r="J89" s="30" t="n">
        <v>23.0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25</v>
      </c>
      <c r="F90" s="22"/>
      <c r="G90" s="26"/>
      <c r="H90" s="28" t="s">
        <v>25</v>
      </c>
      <c r="J90" s="30"/>
      <c r="K90" s="31"/>
    </row>
    <row r="91" ht="15.0" customHeight="true">
      <c r="A91" s="17"/>
      <c r="B91" s="18"/>
      <c r="C91" s="18"/>
      <c r="D91" s="19"/>
      <c r="E91" s="21" t="s">
        <v>26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43</v>
      </c>
      <c r="E92" s="20"/>
      <c r="F92" s="22"/>
      <c r="G92" s="27"/>
      <c r="H92" s="28" t="s">
        <v>25</v>
      </c>
      <c r="J92" s="30" t="n">
        <v>24.0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25</v>
      </c>
      <c r="F93" s="22"/>
      <c r="G93" s="27"/>
      <c r="H93" s="28" t="s">
        <v>25</v>
      </c>
      <c r="J93" s="30"/>
      <c r="K93" s="31"/>
    </row>
    <row r="94" ht="15.0" customHeight="true">
      <c r="A94" s="17"/>
      <c r="B94" s="18"/>
      <c r="C94" s="18"/>
      <c r="D94" s="19"/>
      <c r="E94" s="21" t="s">
        <v>26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44</v>
      </c>
      <c r="B95" s="15"/>
      <c r="C95" s="15"/>
      <c r="D95" s="16"/>
      <c r="E95" s="20"/>
      <c r="F95" s="22"/>
      <c r="G95" s="26">
        <f>G80+G83</f>
      </c>
      <c r="H95" s="28" t="s">
        <v>25</v>
      </c>
      <c r="J95" s="30" t="n">
        <v>25.0</v>
      </c>
      <c r="K95" s="31"/>
    </row>
    <row r="96" ht="15.0" customHeight="true">
      <c r="A96" s="14"/>
      <c r="B96" s="15"/>
      <c r="C96" s="15"/>
      <c r="D96" s="16"/>
      <c r="E96" s="20" t="s">
        <v>25</v>
      </c>
      <c r="F96" s="22"/>
      <c r="G96" s="26"/>
      <c r="H96" s="28" t="s">
        <v>25</v>
      </c>
      <c r="J96" s="30"/>
      <c r="K96" s="31"/>
    </row>
    <row r="97" ht="15.0" customHeight="true">
      <c r="A97" s="17"/>
      <c r="B97" s="18"/>
      <c r="C97" s="18"/>
      <c r="D97" s="19"/>
      <c r="E97" s="21" t="s">
        <v>26</v>
      </c>
      <c r="F97" s="23" t="n">
        <v>1.0</v>
      </c>
      <c r="G97" s="26"/>
      <c r="H97" s="29"/>
      <c r="J97" s="30"/>
      <c r="K97" s="31"/>
    </row>
    <row r="98" ht="15.0" customHeight="true">
      <c r="A98" s="14" t="s">
        <v>45</v>
      </c>
      <c r="B98" s="15"/>
      <c r="C98" s="15"/>
      <c r="D98" s="16"/>
      <c r="E98" s="20"/>
      <c r="F98" s="22"/>
      <c r="G98" s="27"/>
      <c r="H98" s="28" t="s">
        <v>25</v>
      </c>
      <c r="J98" s="30" t="n">
        <v>26.0</v>
      </c>
      <c r="K98" s="31"/>
    </row>
    <row r="99" ht="15.0" customHeight="true">
      <c r="A99" s="14"/>
      <c r="B99" s="15"/>
      <c r="C99" s="15"/>
      <c r="D99" s="16"/>
      <c r="E99" s="20" t="s">
        <v>25</v>
      </c>
      <c r="F99" s="22"/>
      <c r="G99" s="27"/>
      <c r="H99" s="28" t="s">
        <v>25</v>
      </c>
      <c r="J99" s="30"/>
      <c r="K99" s="31"/>
    </row>
    <row r="100" ht="15.0" customHeight="true">
      <c r="A100" s="17"/>
      <c r="B100" s="18"/>
      <c r="C100" s="18"/>
      <c r="D100" s="19"/>
      <c r="E100" s="21" t="s">
        <v>26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46</v>
      </c>
      <c r="B101" s="15"/>
      <c r="C101" s="15"/>
      <c r="D101" s="16"/>
      <c r="E101" s="20"/>
      <c r="F101" s="22"/>
      <c r="G101" s="26">
        <f>G95+G98</f>
      </c>
      <c r="H101" s="28" t="s">
        <v>25</v>
      </c>
      <c r="J101" s="30" t="n">
        <v>27.0</v>
      </c>
      <c r="K101" s="31"/>
    </row>
    <row r="102" ht="15.0" customHeight="true">
      <c r="A102" s="14"/>
      <c r="B102" s="15"/>
      <c r="C102" s="15"/>
      <c r="D102" s="16"/>
      <c r="E102" s="20" t="s">
        <v>25</v>
      </c>
      <c r="F102" s="22"/>
      <c r="G102" s="26"/>
      <c r="H102" s="28" t="s">
        <v>25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26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47</v>
      </c>
      <c r="B104" s="33"/>
      <c r="C104" s="33"/>
      <c r="D104" s="34"/>
      <c r="E104" s="41"/>
      <c r="F104" s="44"/>
      <c r="G104" s="50">
        <f>G77+G101</f>
      </c>
      <c r="H104" s="51" t="s">
        <v>25</v>
      </c>
      <c r="J104" s="55" t="n">
        <v>28.0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25</v>
      </c>
      <c r="F105" s="45"/>
      <c r="G105" s="50"/>
      <c r="H105" s="52" t="s">
        <v>25</v>
      </c>
    </row>
    <row r="106" ht="15.0" customHeight="true">
      <c r="A106" s="38"/>
      <c r="B106" s="39"/>
      <c r="C106" s="39"/>
      <c r="D106" s="40"/>
      <c r="E106" s="43" t="s">
        <v>26</v>
      </c>
      <c r="F106" s="46" t="n">
        <v>1.0</v>
      </c>
      <c r="G106" s="50"/>
      <c r="H106" s="53"/>
    </row>
    <row r="107">
      <c r="A107" s="56" t="s">
        <v>48</v>
      </c>
      <c r="B107" s="57" t="s">
        <v>49</v>
      </c>
      <c r="J107" s="30" t="n">
        <v>99999.0</v>
      </c>
    </row>
    <row r="108">
      <c r="A108" s="56" t="s">
        <v>50</v>
      </c>
      <c r="B108" s="57" t="s">
        <v>51</v>
      </c>
    </row>
    <row r="109">
      <c r="A109" s="56" t="s">
        <v>52</v>
      </c>
      <c r="B109" s="57" t="s">
        <v>53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A80:H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2026-05-13T02:31:25Z</dcterms:created>
  <dc:creator>Apache POI</dc:creator>
</cp:coreProperties>
</file>